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dvedica_adm\Desktop\Медведиц-кое городское поселение\Бюджет 2026 год\Решение 32-65 от 05.12.2025 Первое чтение\"/>
    </mc:Choice>
  </mc:AlternateContent>
  <bookViews>
    <workbookView xWindow="0" yWindow="105" windowWidth="22995" windowHeight="952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L13" i="1" l="1"/>
  <c r="L15" i="1" s="1"/>
  <c r="G13" i="1"/>
  <c r="G15" i="1" s="1"/>
  <c r="N15" i="1"/>
  <c r="K15" i="1"/>
  <c r="I15" i="1"/>
  <c r="F15" i="1"/>
</calcChain>
</file>

<file path=xl/sharedStrings.xml><?xml version="1.0" encoding="utf-8"?>
<sst xmlns="http://schemas.openxmlformats.org/spreadsheetml/2006/main" count="26" uniqueCount="22">
  <si>
    <t xml:space="preserve"> к Решению Совета депутатов Медведицкого городского поселения</t>
  </si>
  <si>
    <t>Главный распорядитель                  бюджетных средств</t>
  </si>
  <si>
    <t>всего</t>
  </si>
  <si>
    <t>в том числе</t>
  </si>
  <si>
    <t>собственные средства</t>
  </si>
  <si>
    <t>безвозмездные поступления</t>
  </si>
  <si>
    <t>Код</t>
  </si>
  <si>
    <t>Администрация Медведицкого городского поселения</t>
  </si>
  <si>
    <t>ИТОГО</t>
  </si>
  <si>
    <t>Глава Медведицкого</t>
  </si>
  <si>
    <t>городского поселения</t>
  </si>
  <si>
    <t>В.Г. Яковенко</t>
  </si>
  <si>
    <t>Председатель Совета депутатов</t>
  </si>
  <si>
    <t>Медведицкого городского поселения</t>
  </si>
  <si>
    <t>Приложение № 10</t>
  </si>
  <si>
    <t>Ведомственная структура расходов бюджета</t>
  </si>
  <si>
    <t>И.А. Линьков</t>
  </si>
  <si>
    <t xml:space="preserve">от  05.12.2025  №32/65  "О бюджете Медведицкого городского поселения на 2026 год </t>
  </si>
  <si>
    <t>и на плановый период  2027 и 2028 годов"</t>
  </si>
  <si>
    <t>Медведицкого городского поселения на 2027-2028 годы</t>
  </si>
  <si>
    <t>Проект 2027 года</t>
  </si>
  <si>
    <t>Проект 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</si>
</sst>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R16" sqref="R16"/>
    </sheetView>
  </sheetViews>
  <sheetFormatPr defaultRowHeight="15" x14ac:dyDescent="0.25"/>
  <sheetData>
    <row r="1" spans="1:15" x14ac:dyDescent="0.25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12" t="s">
        <v>17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x14ac:dyDescent="0.25">
      <c r="A4" s="12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6" spans="1:15" x14ac:dyDescent="0.25">
      <c r="A6" s="15" t="s">
        <v>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x14ac:dyDescent="0.25">
      <c r="A7" s="15" t="s">
        <v>19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9" spans="1:15" ht="15" customHeight="1" x14ac:dyDescent="0.25">
      <c r="A9" s="16" t="s">
        <v>6</v>
      </c>
      <c r="B9" s="17" t="s">
        <v>1</v>
      </c>
      <c r="C9" s="17"/>
      <c r="D9" s="17"/>
      <c r="E9" s="17"/>
      <c r="F9" s="16" t="s">
        <v>20</v>
      </c>
      <c r="G9" s="16"/>
      <c r="H9" s="16"/>
      <c r="I9" s="16"/>
      <c r="J9" s="16"/>
      <c r="K9" s="16" t="s">
        <v>21</v>
      </c>
      <c r="L9" s="16"/>
      <c r="M9" s="16"/>
      <c r="N9" s="16"/>
      <c r="O9" s="16"/>
    </row>
    <row r="10" spans="1:15" x14ac:dyDescent="0.25">
      <c r="A10" s="16"/>
      <c r="B10" s="17"/>
      <c r="C10" s="17"/>
      <c r="D10" s="17"/>
      <c r="E10" s="17"/>
      <c r="F10" s="16" t="s">
        <v>2</v>
      </c>
      <c r="G10" s="16" t="s">
        <v>3</v>
      </c>
      <c r="H10" s="16"/>
      <c r="I10" s="16"/>
      <c r="J10" s="16"/>
      <c r="K10" s="16" t="s">
        <v>2</v>
      </c>
      <c r="L10" s="16" t="s">
        <v>3</v>
      </c>
      <c r="M10" s="16"/>
      <c r="N10" s="16"/>
      <c r="O10" s="16"/>
    </row>
    <row r="11" spans="1:15" ht="45" customHeight="1" x14ac:dyDescent="0.25">
      <c r="A11" s="16"/>
      <c r="B11" s="17"/>
      <c r="C11" s="17"/>
      <c r="D11" s="17"/>
      <c r="E11" s="17"/>
      <c r="F11" s="16"/>
      <c r="G11" s="17" t="s">
        <v>4</v>
      </c>
      <c r="H11" s="17"/>
      <c r="I11" s="17" t="s">
        <v>5</v>
      </c>
      <c r="J11" s="17"/>
      <c r="K11" s="16"/>
      <c r="L11" s="17" t="s">
        <v>4</v>
      </c>
      <c r="M11" s="17"/>
      <c r="N11" s="17" t="s">
        <v>5</v>
      </c>
      <c r="O11" s="17"/>
    </row>
    <row r="12" spans="1:15" x14ac:dyDescent="0.25">
      <c r="A12" s="16"/>
      <c r="B12" s="17"/>
      <c r="C12" s="17"/>
      <c r="D12" s="17"/>
      <c r="E12" s="17"/>
      <c r="F12" s="16"/>
      <c r="G12" s="17"/>
      <c r="H12" s="17"/>
      <c r="I12" s="17"/>
      <c r="J12" s="17"/>
      <c r="K12" s="16"/>
      <c r="L12" s="17"/>
      <c r="M12" s="17"/>
      <c r="N12" s="17"/>
      <c r="O12" s="17"/>
    </row>
    <row r="13" spans="1:15" x14ac:dyDescent="0.25">
      <c r="A13" s="13">
        <v>944</v>
      </c>
      <c r="B13" s="7" t="s">
        <v>7</v>
      </c>
      <c r="C13" s="7"/>
      <c r="D13" s="7"/>
      <c r="E13" s="7"/>
      <c r="F13" s="8">
        <v>5138.6000000000004</v>
      </c>
      <c r="G13" s="10">
        <f>F13-I13</f>
        <v>4973</v>
      </c>
      <c r="H13" s="10"/>
      <c r="I13" s="10">
        <v>165.6</v>
      </c>
      <c r="J13" s="10"/>
      <c r="K13" s="8">
        <v>5260</v>
      </c>
      <c r="L13" s="10">
        <f>K13-N13</f>
        <v>5050</v>
      </c>
      <c r="M13" s="10"/>
      <c r="N13" s="10">
        <v>210</v>
      </c>
      <c r="O13" s="10"/>
    </row>
    <row r="14" spans="1:15" x14ac:dyDescent="0.25">
      <c r="A14" s="14"/>
      <c r="B14" s="7"/>
      <c r="C14" s="7"/>
      <c r="D14" s="7"/>
      <c r="E14" s="7"/>
      <c r="F14" s="9"/>
      <c r="G14" s="10"/>
      <c r="H14" s="10"/>
      <c r="I14" s="10"/>
      <c r="J14" s="10"/>
      <c r="K14" s="9"/>
      <c r="L14" s="10"/>
      <c r="M14" s="10"/>
      <c r="N14" s="10"/>
      <c r="O14" s="10"/>
    </row>
    <row r="15" spans="1:15" x14ac:dyDescent="0.25">
      <c r="A15" s="1"/>
      <c r="B15" s="5" t="s">
        <v>8</v>
      </c>
      <c r="C15" s="5"/>
      <c r="D15" s="5"/>
      <c r="E15" s="5"/>
      <c r="F15" s="3">
        <f>F13</f>
        <v>5138.6000000000004</v>
      </c>
      <c r="G15" s="6">
        <f>G13</f>
        <v>4973</v>
      </c>
      <c r="H15" s="6"/>
      <c r="I15" s="6">
        <f>I13</f>
        <v>165.6</v>
      </c>
      <c r="J15" s="6"/>
      <c r="K15" s="2">
        <f>K13</f>
        <v>5260</v>
      </c>
      <c r="L15" s="6">
        <f>L13</f>
        <v>5050</v>
      </c>
      <c r="M15" s="6"/>
      <c r="N15" s="6">
        <f>N13</f>
        <v>210</v>
      </c>
      <c r="O15" s="6"/>
    </row>
    <row r="18" spans="2:14" x14ac:dyDescent="0.25">
      <c r="B18" t="s">
        <v>9</v>
      </c>
      <c r="K18" t="s">
        <v>12</v>
      </c>
    </row>
    <row r="19" spans="2:14" x14ac:dyDescent="0.25">
      <c r="B19" t="s">
        <v>10</v>
      </c>
      <c r="K19" t="s">
        <v>13</v>
      </c>
    </row>
    <row r="21" spans="2:14" x14ac:dyDescent="0.25">
      <c r="D21" t="s">
        <v>11</v>
      </c>
      <c r="M21" s="4" t="s">
        <v>16</v>
      </c>
      <c r="N21" s="4"/>
    </row>
  </sheetData>
  <mergeCells count="32">
    <mergeCell ref="K10:K12"/>
    <mergeCell ref="L10:O10"/>
    <mergeCell ref="L11:M12"/>
    <mergeCell ref="N11:O12"/>
    <mergeCell ref="K13:K14"/>
    <mergeCell ref="L13:M14"/>
    <mergeCell ref="N13:O14"/>
    <mergeCell ref="A1:O1"/>
    <mergeCell ref="A2:O2"/>
    <mergeCell ref="A3:O3"/>
    <mergeCell ref="A13:A14"/>
    <mergeCell ref="I13:J14"/>
    <mergeCell ref="A4:O4"/>
    <mergeCell ref="A6:O6"/>
    <mergeCell ref="A7:O7"/>
    <mergeCell ref="A9:A12"/>
    <mergeCell ref="B9:E12"/>
    <mergeCell ref="F10:F12"/>
    <mergeCell ref="F9:J9"/>
    <mergeCell ref="G10:J10"/>
    <mergeCell ref="G11:H12"/>
    <mergeCell ref="I11:J12"/>
    <mergeCell ref="K9:O9"/>
    <mergeCell ref="M21:N21"/>
    <mergeCell ref="B15:E15"/>
    <mergeCell ref="G15:H15"/>
    <mergeCell ref="I15:J15"/>
    <mergeCell ref="B13:E14"/>
    <mergeCell ref="F13:F14"/>
    <mergeCell ref="G13:H14"/>
    <mergeCell ref="L15:M15"/>
    <mergeCell ref="N15:O15"/>
  </mergeCells>
  <pageMargins left="0.70866141732283472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Medvedica_adm</cp:lastModifiedBy>
  <cp:lastPrinted>2020-12-04T07:20:27Z</cp:lastPrinted>
  <dcterms:created xsi:type="dcterms:W3CDTF">2014-12-26T11:25:47Z</dcterms:created>
  <dcterms:modified xsi:type="dcterms:W3CDTF">2025-12-10T13:33:27Z</dcterms:modified>
</cp:coreProperties>
</file>